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90" windowWidth="19200" windowHeight="11640"/>
  </bookViews>
  <sheets>
    <sheet name="非一线" sheetId="1" r:id="rId1"/>
  </sheets>
  <calcPr calcId="144525"/>
</workbook>
</file>

<file path=xl/calcChain.xml><?xml version="1.0" encoding="utf-8"?>
<calcChain xmlns="http://schemas.openxmlformats.org/spreadsheetml/2006/main">
  <c r="A5" i="1" l="1"/>
  <c r="A7" i="1" l="1"/>
  <c r="A9" i="1" l="1"/>
  <c r="A6" i="1"/>
  <c r="A8" i="1"/>
  <c r="A10" i="1"/>
  <c r="A11" i="1"/>
  <c r="A12" i="1"/>
  <c r="A13" i="1"/>
  <c r="A14" i="1"/>
  <c r="A15" i="1"/>
  <c r="A16" i="1"/>
  <c r="A17" i="1"/>
  <c r="A4" i="1"/>
</calcChain>
</file>

<file path=xl/sharedStrings.xml><?xml version="1.0" encoding="utf-8"?>
<sst xmlns="http://schemas.openxmlformats.org/spreadsheetml/2006/main" count="37" uniqueCount="37">
  <si>
    <t>产品经理</t>
    <phoneticPr fontId="1" type="noConversion"/>
  </si>
  <si>
    <t>电商运营</t>
    <phoneticPr fontId="1" type="noConversion"/>
  </si>
  <si>
    <t>市场推广</t>
    <phoneticPr fontId="1" type="noConversion"/>
  </si>
  <si>
    <t>医疗器械跟台师</t>
    <phoneticPr fontId="1" type="noConversion"/>
  </si>
  <si>
    <t>注册专员</t>
    <phoneticPr fontId="1" type="noConversion"/>
  </si>
  <si>
    <t>临床协调员</t>
    <phoneticPr fontId="1" type="noConversion"/>
  </si>
  <si>
    <t>浙江科惠医疗器械股份有限公司招聘简章</t>
    <phoneticPr fontId="1" type="noConversion"/>
  </si>
  <si>
    <t>销    售</t>
    <phoneticPr fontId="1" type="noConversion"/>
  </si>
  <si>
    <t>生物工程师</t>
    <phoneticPr fontId="1" type="noConversion"/>
  </si>
  <si>
    <t>岗   位</t>
    <phoneticPr fontId="1" type="noConversion"/>
  </si>
  <si>
    <t>公司网址：www.canwell.com.cn</t>
    <phoneticPr fontId="1" type="noConversion"/>
  </si>
  <si>
    <t xml:space="preserve">    浙江科惠医疗器械股份有限公司成立于1994年，是国家高新技术企业、浙江省专利示范企业、浙江省创新型示范试点企业,荣获浙江省著名商标。通过二十余年的发展，科惠医疗不仅成功进入世界顶尖骨科器械优秀供应商行列，成为美国多家著名骨科器械公司的国际供应商与合作伙伴，更以优异的产品质量跻身于中国骨科生产企业前茅，成为行业的标兵。作为国家医用植入物产业技术创新联盟依托单位，公司拥有浙江省企业技术中心、“博士后科研工作站”，并与浙江大学等多所院校建立了长期稳定的合作。公司具备自主评价国家承认的中级工、高级工等专业技能等级的资质，并获2019年浙江省技能人才自主评价省级引领企业、首批工程师直评试点单位等称号。科惠医疗拥有138项发明专利和实用新型专利，产品分获国家重点新产品、省高新技术产品和省优秀工业产品、浙江制造精品等荣誉。科惠医疗在未来的发展蓝图中，期待与更多的国内外同行合作，互相学习，共同努力，造福人类！</t>
    <phoneticPr fontId="1" type="noConversion"/>
  </si>
  <si>
    <t>序号</t>
    <phoneticPr fontId="1" type="noConversion"/>
  </si>
  <si>
    <t>任职要求</t>
    <phoneticPr fontId="1" type="noConversion"/>
  </si>
  <si>
    <t>机械研发工程师</t>
    <phoneticPr fontId="1" type="noConversion"/>
  </si>
  <si>
    <t>材料研发工程师</t>
    <phoneticPr fontId="1" type="noConversion"/>
  </si>
  <si>
    <t>电子工程师</t>
    <phoneticPr fontId="1" type="noConversion"/>
  </si>
  <si>
    <t>本科及以上学历，计算机技术、自动化、电子信息工程等相关专业，熟悉单片机的开发。</t>
    <phoneticPr fontId="1" type="noConversion"/>
  </si>
  <si>
    <t>电化学工程师</t>
    <phoneticPr fontId="1" type="noConversion"/>
  </si>
  <si>
    <t>大专及以上学历，临床医学、护理等相关专业，有相关工作经验者优先。</t>
    <phoneticPr fontId="1" type="noConversion"/>
  </si>
  <si>
    <t>本科及以上学历，医学类相关专业，有医疗器械市场、产品工作经验者优先。</t>
    <phoneticPr fontId="1" type="noConversion"/>
  </si>
  <si>
    <t>本科及以上学历，应用化学、无机化工工艺、精细化工等相关专业，有电镀、阳极氧化、电泳或电沉积工作经验者优先。</t>
    <phoneticPr fontId="1" type="noConversion"/>
  </si>
  <si>
    <t>大专及以上学历，医学、护理等相关专业，具备一定的医药学知识、较强的沟通协调能力、应变能力。</t>
    <phoneticPr fontId="1" type="noConversion"/>
  </si>
  <si>
    <t>大专及以上学历，临床、护理等相关专业，有手术器械跟台工作经验者优先。</t>
    <phoneticPr fontId="1" type="noConversion"/>
  </si>
  <si>
    <t>福利清单：五险一金、双休、工作餐、免费住宿、加班餐补助、工龄补贴、生日礼金、高温费、定期体检、出差补贴、慰问金（住院、亲属去世）</t>
    <phoneticPr fontId="1" type="noConversion"/>
  </si>
  <si>
    <t>联系方式：李先生，18757695180（微信同号）</t>
    <phoneticPr fontId="1" type="noConversion"/>
  </si>
  <si>
    <t>公司地址：浙江省金华市婺城区仙华南街466号。联系电话：0579-89119229，89119655</t>
    <phoneticPr fontId="1" type="noConversion"/>
  </si>
  <si>
    <t>本科及以上学历，机械设计制造及其自动化、机械工程等相关专业，熟练使用二维、三维软件制图。</t>
    <phoneticPr fontId="1" type="noConversion"/>
  </si>
  <si>
    <t>本科及以上学历，高分子材料与工程、化学工程、材料科学、生物技术等相关专业，有无源植入式医疗器械研发工作经验者优先。</t>
    <phoneticPr fontId="1" type="noConversion"/>
  </si>
  <si>
    <t>本科及以上学历，生物工程、生物技术、生物医学、细胞生物学等相关专业，熟悉生物医学相关的实验技术操作，具备三类医疗器械行业研发项目经验者优先。</t>
    <phoneticPr fontId="1" type="noConversion"/>
  </si>
  <si>
    <t>外贸业务员/跟单</t>
    <phoneticPr fontId="1" type="noConversion"/>
  </si>
  <si>
    <t>大专及以上学历，国际贸易、英语、西班牙语、阿拉伯语等相关专业，能熟练运用外语进行日常交际及业务洽谈，具备外贸相关工作经验者优先。</t>
    <phoneticPr fontId="1" type="noConversion"/>
  </si>
  <si>
    <t>大专及以上学历，熟悉阿里巴巴（国际站，天猫）、中国制造网、京东商城等平台运营环境及交易规则，精通各种营销推广工具，有相关电商运营工作经验者优先。</t>
    <phoneticPr fontId="1" type="noConversion"/>
  </si>
  <si>
    <t>大专及以上学历，医学相关专业，有医疗器械厂家或经销商销售工作经验者优先。</t>
    <phoneticPr fontId="1" type="noConversion"/>
  </si>
  <si>
    <t>大专及以上学历，医学、护理等相关专业，具备一定的医药学知识、沟通交际能力，有医疗器械新产品注册工作经验者优先。</t>
    <phoneticPr fontId="1" type="noConversion"/>
  </si>
  <si>
    <t>电子工程师</t>
    <phoneticPr fontId="1" type="noConversion"/>
  </si>
  <si>
    <t>本科及以上学历，机械电子工程、自动化、电子信息工程等相关专业，有单片机研发工作经验者优先。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</si>
</sst>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1" xfId="0" applyBorder="1">
      <alignment vertical="center"/>
    </xf>
    <xf numFmtId="0" fontId="5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4" fillId="0" borderId="0" xfId="0" applyFont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885825</xdr:colOff>
      <xdr:row>19</xdr:row>
      <xdr:rowOff>438150</xdr:rowOff>
    </xdr:from>
    <xdr:to>
      <xdr:col>2</xdr:col>
      <xdr:colOff>1790700</xdr:colOff>
      <xdr:row>21</xdr:row>
      <xdr:rowOff>123825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314700" y="8772525"/>
          <a:ext cx="904875" cy="9048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tabSelected="1" workbookViewId="0">
      <selection activeCell="D6" sqref="D6"/>
    </sheetView>
  </sheetViews>
  <sheetFormatPr defaultRowHeight="13.5" x14ac:dyDescent="0.15"/>
  <cols>
    <col min="1" max="1" width="6.125" customWidth="1"/>
    <col min="2" max="2" width="25.75" customWidth="1"/>
    <col min="3" max="3" width="77.5" bestFit="1" customWidth="1"/>
  </cols>
  <sheetData>
    <row r="1" spans="1:3" ht="25.5" customHeight="1" x14ac:dyDescent="0.15">
      <c r="A1" s="12" t="s">
        <v>6</v>
      </c>
      <c r="B1" s="12"/>
      <c r="C1" s="12"/>
    </row>
    <row r="2" spans="1:3" ht="121.5" customHeight="1" x14ac:dyDescent="0.15">
      <c r="A2" s="13" t="s">
        <v>11</v>
      </c>
      <c r="B2" s="13"/>
      <c r="C2" s="13"/>
    </row>
    <row r="3" spans="1:3" ht="29.25" customHeight="1" x14ac:dyDescent="0.15">
      <c r="A3" s="6" t="s">
        <v>12</v>
      </c>
      <c r="B3" s="6" t="s">
        <v>9</v>
      </c>
      <c r="C3" s="6" t="s">
        <v>13</v>
      </c>
    </row>
    <row r="4" spans="1:3" ht="31.5" customHeight="1" x14ac:dyDescent="0.15">
      <c r="A4" s="1">
        <f>ROW()-3</f>
        <v>1</v>
      </c>
      <c r="B4" s="3" t="s">
        <v>14</v>
      </c>
      <c r="C4" s="7" t="s">
        <v>27</v>
      </c>
    </row>
    <row r="5" spans="1:3" ht="31.5" customHeight="1" x14ac:dyDescent="0.15">
      <c r="A5" s="1">
        <f>ROW()-3</f>
        <v>2</v>
      </c>
      <c r="B5" s="3" t="s">
        <v>35</v>
      </c>
      <c r="C5" s="7" t="s">
        <v>36</v>
      </c>
    </row>
    <row r="6" spans="1:3" ht="36" customHeight="1" x14ac:dyDescent="0.15">
      <c r="A6" s="1">
        <f t="shared" ref="A6:A17" si="0">ROW()-3</f>
        <v>3</v>
      </c>
      <c r="B6" s="4" t="s">
        <v>15</v>
      </c>
      <c r="C6" s="7" t="s">
        <v>28</v>
      </c>
    </row>
    <row r="7" spans="1:3" ht="36" customHeight="1" x14ac:dyDescent="0.15">
      <c r="A7" s="1">
        <f t="shared" si="0"/>
        <v>4</v>
      </c>
      <c r="B7" s="4" t="s">
        <v>18</v>
      </c>
      <c r="C7" s="7" t="s">
        <v>21</v>
      </c>
    </row>
    <row r="8" spans="1:3" ht="31.5" customHeight="1" x14ac:dyDescent="0.15">
      <c r="A8" s="1">
        <f t="shared" si="0"/>
        <v>5</v>
      </c>
      <c r="B8" s="3" t="s">
        <v>8</v>
      </c>
      <c r="C8" s="7" t="s">
        <v>29</v>
      </c>
    </row>
    <row r="9" spans="1:3" ht="31.5" customHeight="1" x14ac:dyDescent="0.15">
      <c r="A9" s="1">
        <f t="shared" si="0"/>
        <v>6</v>
      </c>
      <c r="B9" s="3" t="s">
        <v>16</v>
      </c>
      <c r="C9" s="7" t="s">
        <v>17</v>
      </c>
    </row>
    <row r="10" spans="1:3" ht="31.5" customHeight="1" x14ac:dyDescent="0.15">
      <c r="A10" s="1">
        <f t="shared" si="0"/>
        <v>7</v>
      </c>
      <c r="B10" s="4" t="s">
        <v>30</v>
      </c>
      <c r="C10" s="7" t="s">
        <v>31</v>
      </c>
    </row>
    <row r="11" spans="1:3" ht="31.5" customHeight="1" x14ac:dyDescent="0.15">
      <c r="A11" s="1">
        <f t="shared" si="0"/>
        <v>8</v>
      </c>
      <c r="B11" s="3" t="s">
        <v>1</v>
      </c>
      <c r="C11" s="7" t="s">
        <v>32</v>
      </c>
    </row>
    <row r="12" spans="1:3" ht="31.5" customHeight="1" x14ac:dyDescent="0.15">
      <c r="A12" s="1">
        <f t="shared" si="0"/>
        <v>9</v>
      </c>
      <c r="B12" s="3" t="s">
        <v>0</v>
      </c>
      <c r="C12" s="7" t="s">
        <v>20</v>
      </c>
    </row>
    <row r="13" spans="1:3" ht="31.5" customHeight="1" x14ac:dyDescent="0.15">
      <c r="A13" s="1">
        <f t="shared" si="0"/>
        <v>10</v>
      </c>
      <c r="B13" s="3" t="s">
        <v>7</v>
      </c>
      <c r="C13" s="7" t="s">
        <v>33</v>
      </c>
    </row>
    <row r="14" spans="1:3" ht="28.5" customHeight="1" x14ac:dyDescent="0.15">
      <c r="A14" s="1">
        <f t="shared" si="0"/>
        <v>11</v>
      </c>
      <c r="B14" s="5" t="s">
        <v>2</v>
      </c>
      <c r="C14" s="8" t="s">
        <v>19</v>
      </c>
    </row>
    <row r="15" spans="1:3" ht="28.5" customHeight="1" x14ac:dyDescent="0.15">
      <c r="A15" s="1">
        <f t="shared" si="0"/>
        <v>12</v>
      </c>
      <c r="B15" s="5" t="s">
        <v>4</v>
      </c>
      <c r="C15" s="8" t="s">
        <v>34</v>
      </c>
    </row>
    <row r="16" spans="1:3" ht="28.5" customHeight="1" x14ac:dyDescent="0.15">
      <c r="A16" s="1">
        <f t="shared" si="0"/>
        <v>13</v>
      </c>
      <c r="B16" s="5" t="s">
        <v>5</v>
      </c>
      <c r="C16" s="8" t="s">
        <v>22</v>
      </c>
    </row>
    <row r="17" spans="1:3" ht="23.25" customHeight="1" x14ac:dyDescent="0.15">
      <c r="A17" s="1">
        <f t="shared" si="0"/>
        <v>14</v>
      </c>
      <c r="B17" s="5" t="s">
        <v>3</v>
      </c>
      <c r="C17" s="8" t="s">
        <v>23</v>
      </c>
    </row>
    <row r="18" spans="1:3" ht="40.5" customHeight="1" x14ac:dyDescent="0.15">
      <c r="A18" s="10" t="s">
        <v>24</v>
      </c>
      <c r="B18" s="11"/>
      <c r="C18" s="11"/>
    </row>
    <row r="19" spans="1:3" s="2" customFormat="1" ht="38.25" customHeight="1" x14ac:dyDescent="0.15">
      <c r="A19" s="9" t="s">
        <v>26</v>
      </c>
      <c r="B19" s="9"/>
      <c r="C19" s="9"/>
    </row>
    <row r="20" spans="1:3" s="2" customFormat="1" ht="37.5" customHeight="1" x14ac:dyDescent="0.15">
      <c r="A20" s="9" t="s">
        <v>25</v>
      </c>
      <c r="B20" s="9"/>
      <c r="C20" s="9"/>
    </row>
    <row r="21" spans="1:3" s="2" customFormat="1" ht="58.5" customHeight="1" x14ac:dyDescent="0.15">
      <c r="A21" s="9" t="s">
        <v>10</v>
      </c>
      <c r="B21" s="9"/>
      <c r="C21" s="9"/>
    </row>
  </sheetData>
  <mergeCells count="6">
    <mergeCell ref="A19:C19"/>
    <mergeCell ref="A20:C20"/>
    <mergeCell ref="A21:C21"/>
    <mergeCell ref="A18:C18"/>
    <mergeCell ref="A1:C1"/>
    <mergeCell ref="A2:C2"/>
  </mergeCells>
  <phoneticPr fontId="1" type="noConversion"/>
  <pageMargins left="0.7" right="0.7" top="0.75" bottom="0.75" header="0.3" footer="0.3"/>
  <pageSetup paperSize="9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非一线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2020-02-27T08:15:34Z</dcterms:modified>
</cp:coreProperties>
</file>